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<sst xmlns="http://schemas.openxmlformats.org/spreadsheetml/2006/main" count="29" uniqueCount="28">
  <si>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</si>
  <si>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</si>
  <si>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</si>
  <si>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</si>
  <si>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</si>
  <si>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</si>
  <si>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</si>
  <si>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</si>
  <si>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</si>
  <si>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</si>
  <si>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</si>
  <si>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</si>
  <si>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</si>
  <si>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</si>
  <si>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</si>
  <si>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</si>
  <si>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</si>
  <si>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</si>
  <si>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</si>
  <si>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</si>
  <si>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</si>
  <si>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</si>
  <si>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</si>
  <si>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Т</t>
  </si>
  <si>
    <t>Наименование лота:  "Реализация невостребованных ликвидных МТР. Труба стальная бесшовная горячедеформированная 377х9-13ХФА+2(32х3)-ЭП- ППУ-ОЦ-580 с наружным ЭП,ВП ТУ 1390-003-52534308-2008,теплоизоляцией из пенополиурета в оцинкованной оболочке, противопожарными вставками."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</si>
  <si>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НВЛ-2020/112</t>
    </r>
  </si>
  <si>
    <t>1540763</t>
  </si>
  <si>
    <t>Труба стальная бесшовная горячедеформированная 377х9-13ХФА+2(32х3)-ЭП- ППУ-ОЦ-580 с наружным ЭП,ВП ТУ 1390-003-52534308-2008,теплоизоляцией из пенополиурета в оцинк.оболочке,противопожарными вставками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</si>
</sst>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53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1.6220000000000001</v>
      </c>
      <c r="G10" s="46">
        <v>128450.56526719999</v>
      </c>
      <c r="H10" s="45">
        <v>41244</v>
      </c>
      <c r="I10" s="49">
        <f>G10*F10</f>
        <v>208346.81686339839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9" t="s">
        <v>7</v>
      </c>
      <c r="B11" s="69"/>
      <c r="C11" s="69"/>
      <c r="D11" s="69"/>
      <c r="E11" s="25"/>
      <c r="F11" s="26">
        <f>SUM(F10:F10)</f>
        <v>1.6220000000000001</v>
      </c>
      <c r="G11" s="27"/>
      <c r="H11" s="35"/>
      <c r="I11" s="39">
        <f>SUM(I10:I10)</f>
        <v>208346.81686339839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250016.18023607804</v>
      </c>
      <c r="J12" s="4" t="s">
        <v>17</v>
      </c>
    </row>
    <row r="13" spans="1:16361" s="4" customFormat="1" ht="90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50"/>
    </row>
    <row r="14" spans="1:16361" s="4" customFormat="1" ht="15.75" x14ac:dyDescent="0.25">
      <c r="A14" s="66" t="s">
        <v>10</v>
      </c>
      <c r="B14" s="67"/>
      <c r="C14" s="67"/>
      <c r="D14" s="68"/>
      <c r="E14" s="65" t="s">
        <v>16</v>
      </c>
      <c r="F14" s="65"/>
      <c r="G14" s="65"/>
      <c r="H14" s="65"/>
      <c r="I14" s="50"/>
    </row>
    <row r="15" spans="1:16361" s="4" customFormat="1" ht="15.75" x14ac:dyDescent="0.25">
      <c r="A15" s="66" t="s">
        <v>15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9" spans="1:9" s="18" customFormat="1" ht="45" customHeight="1" x14ac:dyDescent="0.2">
      <c r="A19" s="57" t="s">
        <v>21</v>
      </c>
      <c r="B19" s="57"/>
      <c r="C19" s="57"/>
      <c r="D19" s="57"/>
      <c r="E19" s="53"/>
      <c r="F19" s="53"/>
      <c r="G19" s="54"/>
      <c r="H19" s="55" t="s">
        <v>20</v>
      </c>
      <c r="I19" s="56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2020-01-21T06:45:16Z</dcterms:modified>
</cp:coreProperties>
</file>